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455"/>
  </bookViews>
  <sheets>
    <sheet name="2022级、2023级、2024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<sst xmlns="http://schemas.openxmlformats.org/spreadsheetml/2006/main" count="554" uniqueCount="253">
  <si>
    <t xml:space="preserve">    财经学院2025-2026学年秋季学期教材使用目录汇总表</t>
  </si>
  <si>
    <t xml:space="preserve">  学院（公章）：财经学院                                                                               填表日期：2025年6月 16 日     </t>
  </si>
  <si>
    <t>序号</t>
  </si>
  <si>
    <t>学院</t>
  </si>
  <si>
    <t>课程名称</t>
  </si>
  <si>
    <t>书名</t>
  </si>
  <si>
    <t>书号</t>
  </si>
  <si>
    <t>出版社</t>
  </si>
  <si>
    <t>作者</t>
  </si>
  <si>
    <t>单价</t>
  </si>
  <si>
    <t>出版年份</t>
  </si>
  <si>
    <t>是否马工程教材</t>
  </si>
  <si>
    <t>是否境外教材</t>
  </si>
  <si>
    <t>是否自编教材</t>
  </si>
  <si>
    <t>教材在我校使用次数和使用效果</t>
  </si>
  <si>
    <t>使用班级</t>
  </si>
  <si>
    <t>使用年级</t>
  </si>
  <si>
    <t>主讲教师</t>
  </si>
  <si>
    <t>教材类型
（主讲教材、辅助教材、参考教材）</t>
  </si>
  <si>
    <t>自编教材备注              （自编教材已通过学校审批、自编教材尚未通过学校审批）</t>
  </si>
  <si>
    <t>备注                                                  （若为全校统一代为征订教材，请在此栏中备注由学校统一代为购买）</t>
  </si>
  <si>
    <t>次数</t>
  </si>
  <si>
    <t>效果</t>
  </si>
  <si>
    <t>财经学院</t>
  </si>
  <si>
    <t>财务报表分析</t>
  </si>
  <si>
    <t>财务报表分析（简明版·立体化数字教材版）</t>
  </si>
  <si>
    <t>中国人民大学出版社</t>
  </si>
  <si>
    <t>张新民、钱爱民</t>
  </si>
  <si>
    <t>2024.02</t>
  </si>
  <si>
    <t>否</t>
  </si>
  <si>
    <t>良好</t>
  </si>
  <si>
    <t>会计学2405班、会计学2406班、会计2204班、会计2203班、会计2201班、会计2202班</t>
  </si>
  <si>
    <t>2022级、2024级</t>
  </si>
  <si>
    <t>王旭晨、韩采芳</t>
  </si>
  <si>
    <t>主讲教材</t>
  </si>
  <si>
    <t>财务分析</t>
  </si>
  <si>
    <t>东北财经大学出版社</t>
  </si>
  <si>
    <t>张先治、陈友邦</t>
  </si>
  <si>
    <t>2022.08</t>
  </si>
  <si>
    <t>财务管理2302班、财务管理2301班</t>
  </si>
  <si>
    <t>2023级</t>
  </si>
  <si>
    <t>程都</t>
  </si>
  <si>
    <t>财务管理</t>
  </si>
  <si>
    <t>财务管理学（新商科·数字化·立体版）</t>
  </si>
  <si>
    <t>经济科学出版社</t>
  </si>
  <si>
    <t>张涛</t>
  </si>
  <si>
    <t>2024.03</t>
  </si>
  <si>
    <t>会计学(ACCA)2301班、会计2302班、会计2301班、会计2303班、会计2304班、会计2504班</t>
  </si>
  <si>
    <t>2023级、2025级</t>
  </si>
  <si>
    <t>张涛、吴佳、赵越、吴彩莲</t>
  </si>
  <si>
    <t>成本管理会计</t>
  </si>
  <si>
    <t>成本与管理会计（第4版·立体化数字教材版）</t>
  </si>
  <si>
    <t>孙茂竹、张敏</t>
  </si>
  <si>
    <t>2024.01</t>
  </si>
  <si>
    <t>财务管理2302班、财务管理2301班会计2401班、会计2403班、会计2404班、会计2402班、财务管理2502班、会计2505班、会计2504班</t>
  </si>
  <si>
    <r>
      <rPr>
        <sz val="9"/>
        <color rgb="FF000000"/>
        <rFont val="宋体"/>
        <charset val="134"/>
      </rPr>
      <t xml:space="preserve"> </t>
    </r>
    <r>
      <rPr>
        <sz val="9"/>
        <color rgb="FF000000"/>
        <rFont val="宋体"/>
        <charset val="134"/>
      </rPr>
      <t>2023级、2024级、2025级</t>
    </r>
  </si>
  <si>
    <t>姬赢、石佳伟、魏岚、王宇、于远航、张文秀</t>
  </si>
  <si>
    <t>高级税务</t>
  </si>
  <si>
    <t>税务代理实务（第2版）</t>
  </si>
  <si>
    <t>9787512147997</t>
  </si>
  <si>
    <t>北京交通大学出版社、清华大学出版社</t>
  </si>
  <si>
    <t>荣洪霞</t>
  </si>
  <si>
    <t>会计(ACCA)2201班</t>
  </si>
  <si>
    <t>2022级</t>
  </si>
  <si>
    <t>应元琪</t>
  </si>
  <si>
    <t>高级业绩管理</t>
  </si>
  <si>
    <t>战略性绩效管理（第6版）</t>
  </si>
  <si>
    <t>方振邦、杨畅</t>
  </si>
  <si>
    <t>2022.04</t>
  </si>
  <si>
    <t>待定</t>
  </si>
  <si>
    <t>韩采芳</t>
  </si>
  <si>
    <t>公司财务Ⅰ</t>
  </si>
  <si>
    <t>《财务管理学》（第五版.立体化数字教材版）</t>
  </si>
  <si>
    <t>2022.07</t>
  </si>
  <si>
    <t>财务管理2401班、财务管理2402班、财务管理2502班</t>
  </si>
  <si>
    <t>2024级、2025级</t>
  </si>
  <si>
    <t>周风涛</t>
  </si>
  <si>
    <t>公司战略与风险管理</t>
  </si>
  <si>
    <t>公司战略与风险管理（第2版）</t>
  </si>
  <si>
    <t>9787300303475</t>
  </si>
  <si>
    <t>吕文栋</t>
  </si>
  <si>
    <t>财务管理2403班、财管2202班、财管2201班、会计学2406班、会计2504班</t>
  </si>
  <si>
    <t>2022级、2024级、2025级</t>
  </si>
  <si>
    <t>金灵巧、朱广君、樊杰</t>
  </si>
  <si>
    <t>管理学</t>
  </si>
  <si>
    <t>高等教育出版社</t>
  </si>
  <si>
    <t>陈传明、徐向艺、赵丽芬</t>
  </si>
  <si>
    <t>是</t>
  </si>
  <si>
    <t>会计(ACCA)2401班、会计2401班、会计2403班、会计2404班、会计2402班、财务管理2501班</t>
  </si>
  <si>
    <r>
      <rPr>
        <sz val="9"/>
        <color rgb="FF000000"/>
        <rFont val="宋体"/>
        <charset val="134"/>
      </rPr>
      <t>王欣、祁邈、马振茹、刘恩志</t>
    </r>
    <r>
      <rPr>
        <sz val="9"/>
        <color rgb="FF000000"/>
        <rFont val="宋体"/>
        <charset val="134"/>
      </rPr>
      <t xml:space="preserve">
</t>
    </r>
  </si>
  <si>
    <t>宏观经济学</t>
  </si>
  <si>
    <t>西方经济学（第二版）</t>
  </si>
  <si>
    <t>9787040525540（下)</t>
  </si>
  <si>
    <r>
      <rPr>
        <sz val="9"/>
        <color rgb="FF000000"/>
        <rFont val="宋体"/>
        <charset val="134"/>
      </rPr>
      <t>高等教育出版社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人民出版社</t>
    </r>
  </si>
  <si>
    <t>颜鹏飞、刘凤良、吴汉洪</t>
  </si>
  <si>
    <t>2019.09</t>
  </si>
  <si>
    <t>会计(ACCA)2401班、会计2401班、会计2403班、会计2404班、会计2402班、财务管理2401班、财务管理2402班</t>
  </si>
  <si>
    <t>2024级</t>
  </si>
  <si>
    <r>
      <rPr>
        <sz val="9"/>
        <color rgb="FF000000"/>
        <rFont val="宋体"/>
        <charset val="134"/>
      </rPr>
      <t>石丹、孙佳平、霍红</t>
    </r>
    <r>
      <rPr>
        <sz val="9"/>
        <color rgb="FF000000"/>
        <rFont val="宋体"/>
        <charset val="134"/>
      </rPr>
      <t xml:space="preserve">
</t>
    </r>
  </si>
  <si>
    <t>会计职业道德</t>
  </si>
  <si>
    <t>财经法规与会计职业道德（第六版）</t>
  </si>
  <si>
    <t>丁增稳主编</t>
  </si>
  <si>
    <t>2025.02</t>
  </si>
  <si>
    <t>财务管理2403班、财管2202班、财管2201班、会计学2405班、会计(ACCA)2201班、会计学2406班、会计2204班、会计2203班、会计2201班、会计2202班</t>
  </si>
  <si>
    <t>李健英、邢国繁</t>
  </si>
  <si>
    <t>会计综合仿真实训</t>
  </si>
  <si>
    <t>新编会计模拟实习—工业企业分册（第九版）</t>
  </si>
  <si>
    <t>立信会计出版社</t>
  </si>
  <si>
    <t>张维宾、姚津、王昕、武英</t>
  </si>
  <si>
    <t>2024.07</t>
  </si>
  <si>
    <t>财务管理2403班、财管2202班、财管2201班、会计学2406班、会计(ACCA)2201班、会计学2405班、会计2204班、会计2203班、会计2201班、会计2202班</t>
  </si>
  <si>
    <t>帅先富、夏冬艳、王一帆、王晓燕</t>
  </si>
  <si>
    <t>计量经济学</t>
  </si>
  <si>
    <t>9787030761972</t>
  </si>
  <si>
    <t>科学出版社</t>
  </si>
  <si>
    <t>庞皓、史代敏</t>
  </si>
  <si>
    <t>2023.11</t>
  </si>
  <si>
    <t>会计学(ACCA)2301班、财务管理2302班、财务管理2301班、会计2302班、会计2301班、会计2303班、会计2304班、会计2505班</t>
  </si>
  <si>
    <t>王欣、王美雲、王宇、刘运良</t>
  </si>
  <si>
    <t>经济法</t>
  </si>
  <si>
    <t>经济法（第九版）</t>
  </si>
  <si>
    <t>赵威</t>
  </si>
  <si>
    <t>财务管理2401班、财务管理2402班</t>
  </si>
  <si>
    <t>贺群舟</t>
  </si>
  <si>
    <t>企业内部控制</t>
  </si>
  <si>
    <t>内部控制（第五版）</t>
  </si>
  <si>
    <t>方红星、池国华</t>
  </si>
  <si>
    <t>2022.09</t>
  </si>
  <si>
    <r>
      <rPr>
        <sz val="9"/>
        <color rgb="FF000000"/>
        <rFont val="宋体"/>
        <charset val="134"/>
      </rPr>
      <t>会计学2405班、会计2204班、会计2203班、会计2201班、会计2202班</t>
    </r>
    <r>
      <rPr>
        <sz val="9"/>
        <color rgb="FF000000"/>
        <rFont val="宋体"/>
        <charset val="134"/>
      </rPr>
      <t xml:space="preserve">
</t>
    </r>
  </si>
  <si>
    <t>常琪莹、郭聪莹</t>
  </si>
  <si>
    <t>审计学</t>
  </si>
  <si>
    <r>
      <rPr>
        <sz val="9"/>
        <color rgb="FF000000"/>
        <rFont val="宋体"/>
        <charset val="134"/>
      </rPr>
      <t>审计学（第9版</t>
    </r>
    <r>
      <rPr>
        <sz val="9"/>
        <color rgb="FF000000"/>
        <rFont val="MS Gothic"/>
        <charset val="134"/>
      </rPr>
      <t>・</t>
    </r>
    <r>
      <rPr>
        <sz val="9"/>
        <color rgb="FF000000"/>
        <rFont val="宋体"/>
        <charset val="134"/>
      </rPr>
      <t>立体化数字教材版）</t>
    </r>
  </si>
  <si>
    <t>9787300301761</t>
  </si>
  <si>
    <t>宋常、王玉涛</t>
  </si>
  <si>
    <t>财务管理2302班、财务管理2301班、会计2302班、会计2301班、会计2303班、会计2304班、财务管理2502班</t>
  </si>
  <si>
    <r>
      <rPr>
        <sz val="9"/>
        <color rgb="FF000000"/>
        <rFont val="宋体"/>
        <charset val="134"/>
      </rPr>
      <t>陈月轩、邱月洪、肖冠铭、韦梦潇</t>
    </r>
    <r>
      <rPr>
        <sz val="9"/>
        <color rgb="FF000000"/>
        <rFont val="宋体"/>
        <charset val="134"/>
      </rPr>
      <t xml:space="preserve">
</t>
    </r>
  </si>
  <si>
    <t>审计与认证业务</t>
  </si>
  <si>
    <t>审计理论与实务（第2版·立体化数字教材版）</t>
  </si>
  <si>
    <t>9787300330273</t>
  </si>
  <si>
    <t>陈汉文、韩洪灵、刘思义</t>
  </si>
  <si>
    <t>2024.17</t>
  </si>
  <si>
    <t>会计学(ACCA)2301班</t>
  </si>
  <si>
    <t>韦梦潇</t>
  </si>
  <si>
    <t>预算管理与控制</t>
  </si>
  <si>
    <t>财务预算与控制（第二版）</t>
  </si>
  <si>
    <t>9787550447974</t>
  </si>
  <si>
    <t>西南财经大学出版社</t>
  </si>
  <si>
    <t>江涛</t>
  </si>
  <si>
    <t>2021.01</t>
  </si>
  <si>
    <t>会计学2406班</t>
  </si>
  <si>
    <t>王旭晨</t>
  </si>
  <si>
    <t>战略商业报告</t>
  </si>
  <si>
    <t>《国际财务报表分析》原书第4版</t>
  </si>
  <si>
    <t>机械工业出版社</t>
  </si>
  <si>
    <r>
      <rPr>
        <sz val="9"/>
        <color rgb="FF000000"/>
        <rFont val="宋体"/>
        <charset val="134"/>
      </rPr>
      <t>托马斯.R.罗宾逊、伊莱恩.亨利、迈克尔.A。布罗伊哈恩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朱丹译</t>
    </r>
  </si>
  <si>
    <t>贺海毅</t>
  </si>
  <si>
    <t>战略商业领袖</t>
  </si>
  <si>
    <t>《战略领导力：中国企业运作的理念、过程与效果》</t>
  </si>
  <si>
    <t>北京大学出版社</t>
  </si>
  <si>
    <t>张志学、张三宝、易希薇</t>
  </si>
  <si>
    <t>2023.06</t>
  </si>
  <si>
    <t>智能财务</t>
  </si>
  <si>
    <t>张玉明等</t>
  </si>
  <si>
    <t>2023.08</t>
  </si>
  <si>
    <r>
      <rPr>
        <sz val="9"/>
        <color rgb="FF000000"/>
        <rFont val="宋体"/>
        <charset val="134"/>
      </rPr>
      <t>财务管理2403班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财管2202班、财管2201班、会计学2405班、会计2204班、会计2203班、会计2201班、会计2202班</t>
    </r>
  </si>
  <si>
    <t>李洁、宗准、王亮</t>
  </si>
  <si>
    <t>中级财务会计Ⅰ</t>
  </si>
  <si>
    <t>中级财务会计</t>
  </si>
  <si>
    <t>刘永泽、陈立军</t>
  </si>
  <si>
    <t>2024.06</t>
  </si>
  <si>
    <r>
      <rPr>
        <sz val="9"/>
        <color rgb="FF000000"/>
        <rFont val="宋体"/>
        <charset val="134"/>
      </rPr>
      <t>财务管理2401班、财务管理2402班</t>
    </r>
    <r>
      <rPr>
        <sz val="9"/>
        <color rgb="FF000000"/>
        <rFont val="宋体"/>
        <charset val="134"/>
      </rPr>
      <t xml:space="preserve">
</t>
    </r>
  </si>
  <si>
    <t>郭慧玲</t>
  </si>
  <si>
    <t>中级财务会计Ⅱ</t>
  </si>
  <si>
    <t>会计(ACCA)2401班、会计2401班、会计2403班、会计2404班、会计2402班</t>
  </si>
  <si>
    <t>季小琴、郗群</t>
  </si>
  <si>
    <t>资产评估</t>
  </si>
  <si>
    <t>资产评估学教程（第八版）</t>
  </si>
  <si>
    <t>乔志敏、王小荣</t>
  </si>
  <si>
    <t>宗准</t>
  </si>
  <si>
    <t>马克思主义学院</t>
  </si>
  <si>
    <t>中国近现代史纲要</t>
  </si>
  <si>
    <t>中国近现代史纲要（2023年版）</t>
  </si>
  <si>
    <t>9787040599015</t>
  </si>
  <si>
    <t>高教社</t>
  </si>
  <si>
    <t>本书编写组</t>
  </si>
  <si>
    <t>2024级本科生、2025级专升本</t>
  </si>
  <si>
    <t>2024级、2025级专升本</t>
  </si>
  <si>
    <t>王蕊蕊等</t>
  </si>
  <si>
    <t>国家安全教育</t>
  </si>
  <si>
    <t>《国家安全教育大学生读本》</t>
  </si>
  <si>
    <t>9787040617405</t>
  </si>
  <si>
    <t>编写组</t>
  </si>
  <si>
    <t>2024级、2025级学生</t>
  </si>
  <si>
    <t>朱奇硕等</t>
  </si>
  <si>
    <t>信智学院</t>
  </si>
  <si>
    <t>人工智能技术及应用</t>
  </si>
  <si>
    <t>生成式人工智能应用基础</t>
  </si>
  <si>
    <t>9787113319007</t>
  </si>
  <si>
    <t>中国铁道出版社</t>
  </si>
  <si>
    <t>闫萍、赵欣、齐福利</t>
  </si>
  <si>
    <t>58.00元</t>
  </si>
  <si>
    <t>全校非计算机专业</t>
  </si>
  <si>
    <t>计算机教学部</t>
  </si>
  <si>
    <t>人工智能通识教程</t>
  </si>
  <si>
    <t>9787040648805</t>
  </si>
  <si>
    <t>林子雨</t>
  </si>
  <si>
    <t>39.90元</t>
  </si>
  <si>
    <t>2025</t>
  </si>
  <si>
    <t>辅助教材</t>
  </si>
  <si>
    <t>外国语学院</t>
  </si>
  <si>
    <t>大学英语3</t>
  </si>
  <si>
    <t>全新版大学进阶英语：综合教程 思政智慧版 学生用书3（一书一码）</t>
  </si>
  <si>
    <t>978-7-5446-7704-2</t>
  </si>
  <si>
    <t>上海外语教育出版社</t>
  </si>
  <si>
    <t>李荫华, 总主编</t>
  </si>
  <si>
    <t>艺术和非艺术班</t>
  </si>
  <si>
    <t>全体大二大学英语教师</t>
  </si>
  <si>
    <t>学校已统一订购，已发学生</t>
  </si>
  <si>
    <t>全新版大学进阶英语：综合教程 教师用书3</t>
  </si>
  <si>
    <t>978-7-5446-7712-7</t>
  </si>
  <si>
    <t>吴晓真, 陈进, 本册主编</t>
  </si>
  <si>
    <t>高级英语写作教程（2020版）</t>
  </si>
  <si>
    <t>978-7-5213-1754-1</t>
  </si>
  <si>
    <t>外语教学与研究出版社</t>
  </si>
  <si>
    <t>冀成会</t>
  </si>
  <si>
    <t>参考教材</t>
  </si>
  <si>
    <t>ESP综合英语教程：读写分册1</t>
  </si>
  <si>
    <t>978-7-3012-3677-2</t>
  </si>
  <si>
    <t>谢楠, 王晓军</t>
  </si>
  <si>
    <t>小语种日语3、4</t>
  </si>
  <si>
    <t>新时代大学日语3（学生用书）</t>
  </si>
  <si>
    <t>9787544669634</t>
  </si>
  <si>
    <t>周异夫等</t>
  </si>
  <si>
    <t>2024级全校小语种日语班</t>
  </si>
  <si>
    <t>申子宜、张耀文</t>
  </si>
  <si>
    <t>新日本语能力考试N3全真模拟试题解析版第3版</t>
  </si>
  <si>
    <t>9787301330449</t>
  </si>
  <si>
    <t>华东理工大学出版社</t>
  </si>
  <si>
    <t>许小明</t>
  </si>
  <si>
    <t>2022.10</t>
  </si>
  <si>
    <t>小语种俄语3</t>
  </si>
  <si>
    <t>大学俄语(东方新版)(2)(学生用书)</t>
  </si>
  <si>
    <t>978-7-5213-1360-4</t>
  </si>
  <si>
    <t>史铁强，刘素梅</t>
  </si>
  <si>
    <t>小语种俄语2401</t>
  </si>
  <si>
    <t>刘晨</t>
  </si>
  <si>
    <t>大学俄语：一课一练2</t>
  </si>
  <si>
    <t>978-7-5135-1065-3</t>
  </si>
  <si>
    <t>童丹、孙晓薇</t>
  </si>
  <si>
    <t>走遍俄罗斯（第2版）</t>
  </si>
  <si>
    <t>978-7-5213-3459-3</t>
  </si>
  <si>
    <t xml:space="preserve">周海燕编译 </t>
  </si>
  <si>
    <t xml:space="preserve">  审批人（部门主管）：  张涛                                      审核人（部门分管）： 刘光强                              制表人：唐小妹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</si>
</sst>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00000"/>
  </numFmts>
  <fonts count="31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2"/>
      <color rgb="FF000000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rgb="FF000000"/>
      <name val="MS Gothic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" fillId="0" borderId="0"/>
    <xf numFmtId="0" fontId="29" fillId="0" borderId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177" fontId="6" fillId="0" borderId="3" xfId="0" applyNumberFormat="1" applyFont="1" applyFill="1" applyBorder="1" applyAlignment="1">
      <alignment horizontal="center" vertical="center" wrapText="1" shrinkToFi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2" borderId="2" xfId="51" applyNumberFormat="1" applyFont="1" applyFill="1" applyBorder="1" applyAlignment="1" applyProtection="1">
      <alignment horizontal="center" vertical="center" wrapText="1" shrinkToFit="1"/>
    </xf>
    <xf numFmtId="0" fontId="6" fillId="2" borderId="2" xfId="51" applyNumberFormat="1" applyFont="1" applyFill="1" applyBorder="1" applyAlignment="1" applyProtection="1">
      <alignment horizontal="center" vertical="center" wrapText="1"/>
    </xf>
    <xf numFmtId="49" fontId="6" fillId="2" borderId="2" xfId="51" applyNumberFormat="1" applyFont="1" applyFill="1" applyBorder="1" applyAlignment="1" applyProtection="1">
      <alignment horizontal="center" vertical="center" wrapText="1"/>
    </xf>
    <xf numFmtId="0" fontId="6" fillId="3" borderId="2" xfId="51" applyNumberFormat="1" applyFont="1" applyFill="1" applyBorder="1" applyAlignment="1" applyProtection="1">
      <alignment horizontal="center" vertical="center" wrapText="1" shrinkToFit="1"/>
    </xf>
    <xf numFmtId="4" fontId="6" fillId="3" borderId="3" xfId="0" applyNumberFormat="1" applyFont="1" applyFill="1" applyBorder="1" applyAlignment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2" xfId="49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49" applyFont="1" applyBorder="1" applyAlignment="1">
      <alignment horizontal="center" vertical="center" wrapText="1"/>
    </xf>
    <xf numFmtId="176" fontId="7" fillId="0" borderId="2" xfId="49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2" borderId="5" xfId="51" applyNumberFormat="1" applyFont="1" applyFill="1" applyBorder="1" applyAlignment="1" applyProtection="1">
      <alignment horizontal="center" vertical="center" wrapText="1"/>
    </xf>
    <xf numFmtId="0" fontId="6" fillId="3" borderId="2" xfId="51" applyNumberFormat="1" applyFont="1" applyFill="1" applyBorder="1" applyAlignment="1" applyProtection="1">
      <alignment horizontal="center" vertical="center" wrapText="1"/>
    </xf>
    <xf numFmtId="0" fontId="6" fillId="3" borderId="5" xfId="51" applyNumberFormat="1" applyFont="1" applyFill="1" applyBorder="1" applyAlignment="1" applyProtection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2" borderId="6" xfId="51" applyNumberFormat="1" applyFont="1" applyFill="1" applyBorder="1" applyAlignment="1" applyProtection="1">
      <alignment horizontal="center" vertical="center" wrapText="1"/>
    </xf>
    <xf numFmtId="0" fontId="9" fillId="2" borderId="2" xfId="5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6" xfId="51" applyNumberFormat="1" applyFont="1" applyFill="1" applyBorder="1" applyAlignment="1" applyProtection="1">
      <alignment horizontal="center" vertical="center" wrapText="1"/>
    </xf>
    <xf numFmtId="0" fontId="6" fillId="3" borderId="2" xfId="5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7" fontId="6" fillId="0" borderId="3" xfId="0" applyNumberFormat="1" applyFont="1" applyFill="1" applyBorder="1" applyAlignment="1" quotePrefix="1">
      <alignment horizontal="center" vertical="center" wrapText="1" shrinkToFit="1"/>
    </xf>
    <xf numFmtId="0" fontId="6" fillId="3" borderId="3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7" xfId="50"/>
    <cellStyle name="常规 28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arch.dangdang.com/?key3=%D6%D0%B9%FA%C8%CB%C3%F1%B4%F3%D1%A7%B3%F6%B0%E6%C9%E7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2"/>
  <sheetViews>
    <sheetView tabSelected="1" zoomScale="75" zoomScaleNormal="75" topLeftCell="A34" workbookViewId="0">
      <selection activeCell="F57" sqref="F57"/>
    </sheetView>
  </sheetViews>
  <sheetFormatPr defaultColWidth="9.55752212389381" defaultRowHeight="15.75"/>
  <cols>
    <col min="1" max="1" width="4.33628318584071" style="1" customWidth="1"/>
    <col min="2" max="2" width="10.8938053097345" style="1" customWidth="1"/>
    <col min="3" max="3" width="14.8672566371681" style="1" customWidth="1"/>
    <col min="4" max="4" width="24.0265486725664" style="1" customWidth="1"/>
    <col min="5" max="5" width="13.2743362831858" style="1" customWidth="1"/>
    <col min="6" max="6" width="17.6548672566372" style="1" customWidth="1"/>
    <col min="7" max="7" width="15.2654867256637" style="1" customWidth="1"/>
    <col min="8" max="8" width="9.15929203539823" style="1" customWidth="1"/>
    <col min="9" max="9" width="8.05309734513274" style="1" customWidth="1"/>
    <col min="10" max="12" width="7.34513274336283" style="1" customWidth="1"/>
    <col min="13" max="13" width="4.24778761061947" style="1" customWidth="1"/>
    <col min="14" max="14" width="5.17699115044248" style="1" customWidth="1"/>
    <col min="15" max="15" width="23.2300884955752" style="1" customWidth="1"/>
    <col min="16" max="16" width="8.05309734513274" style="1" customWidth="1"/>
    <col min="17" max="18" width="9.46902654867257" style="1" customWidth="1"/>
    <col min="19" max="19" width="18.0530973451327" style="1" customWidth="1"/>
    <col min="20" max="20" width="16.4601769911504" style="1" customWidth="1"/>
    <col min="21" max="16384" width="9.55752212389381" style="1"/>
  </cols>
  <sheetData>
    <row r="1" s="1" customFormat="1" ht="23.25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spans="1:19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1" ht="34.5" customHeight="1" spans="1:2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9" t="s">
        <v>9</v>
      </c>
      <c r="I3" s="7" t="s">
        <v>10</v>
      </c>
      <c r="J3" s="36" t="s">
        <v>11</v>
      </c>
      <c r="K3" s="36" t="s">
        <v>12</v>
      </c>
      <c r="L3" s="36" t="s">
        <v>13</v>
      </c>
      <c r="M3" s="36" t="s">
        <v>14</v>
      </c>
      <c r="N3" s="36"/>
      <c r="O3" s="7" t="s">
        <v>15</v>
      </c>
      <c r="P3" s="7" t="s">
        <v>16</v>
      </c>
      <c r="Q3" s="7" t="s">
        <v>17</v>
      </c>
      <c r="R3" s="7" t="s">
        <v>18</v>
      </c>
      <c r="S3" s="47" t="s">
        <v>19</v>
      </c>
      <c r="T3" s="47" t="s">
        <v>20</v>
      </c>
    </row>
    <row r="4" s="1" customFormat="1" ht="34.5" customHeight="1" spans="1:20">
      <c r="A4" s="7"/>
      <c r="B4" s="7"/>
      <c r="C4" s="7"/>
      <c r="D4" s="7"/>
      <c r="E4" s="8"/>
      <c r="F4" s="7"/>
      <c r="G4" s="7"/>
      <c r="H4" s="9"/>
      <c r="I4" s="7"/>
      <c r="J4" s="36"/>
      <c r="K4" s="36"/>
      <c r="L4" s="36"/>
      <c r="M4" s="37" t="s">
        <v>21</v>
      </c>
      <c r="N4" s="37" t="s">
        <v>22</v>
      </c>
      <c r="O4" s="7"/>
      <c r="P4" s="7"/>
      <c r="Q4" s="7"/>
      <c r="R4" s="7"/>
      <c r="S4" s="47"/>
      <c r="T4" s="47"/>
    </row>
    <row r="5" s="1" customFormat="1" ht="33.75" spans="1:20">
      <c r="A5" s="10">
        <v>1</v>
      </c>
      <c r="B5" s="11" t="s">
        <v>23</v>
      </c>
      <c r="C5" s="12" t="s">
        <v>24</v>
      </c>
      <c r="D5" s="12" t="s">
        <v>25</v>
      </c>
      <c r="E5" s="13">
        <v>9787300325460</v>
      </c>
      <c r="F5" s="12" t="s">
        <v>26</v>
      </c>
      <c r="G5" s="11" t="s">
        <v>27</v>
      </c>
      <c r="H5" s="14">
        <v>46</v>
      </c>
      <c r="I5" s="38" t="s">
        <v>28</v>
      </c>
      <c r="J5" s="14" t="s">
        <v>29</v>
      </c>
      <c r="K5" s="14" t="s">
        <v>29</v>
      </c>
      <c r="L5" s="14" t="s">
        <v>29</v>
      </c>
      <c r="M5" s="11">
        <v>1</v>
      </c>
      <c r="N5" s="11" t="s">
        <v>30</v>
      </c>
      <c r="O5" s="14" t="s">
        <v>31</v>
      </c>
      <c r="P5" s="14" t="s">
        <v>32</v>
      </c>
      <c r="Q5" s="11" t="s">
        <v>33</v>
      </c>
      <c r="R5" s="11" t="s">
        <v>34</v>
      </c>
      <c r="S5" s="48"/>
      <c r="T5" s="48"/>
    </row>
    <row r="6" s="1" customFormat="1" ht="22.5" spans="1:20">
      <c r="A6" s="10">
        <v>2</v>
      </c>
      <c r="B6" s="11" t="s">
        <v>23</v>
      </c>
      <c r="C6" s="12" t="s">
        <v>35</v>
      </c>
      <c r="D6" s="12" t="s">
        <v>35</v>
      </c>
      <c r="E6" s="13">
        <v>9787565445828</v>
      </c>
      <c r="F6" s="12" t="s">
        <v>36</v>
      </c>
      <c r="G6" s="11" t="s">
        <v>37</v>
      </c>
      <c r="H6" s="14">
        <v>49</v>
      </c>
      <c r="I6" s="38" t="s">
        <v>38</v>
      </c>
      <c r="J6" s="14" t="s">
        <v>29</v>
      </c>
      <c r="K6" s="14" t="s">
        <v>29</v>
      </c>
      <c r="L6" s="14" t="s">
        <v>29</v>
      </c>
      <c r="M6" s="11">
        <v>4</v>
      </c>
      <c r="N6" s="11" t="s">
        <v>30</v>
      </c>
      <c r="O6" s="14" t="s">
        <v>39</v>
      </c>
      <c r="P6" s="14" t="s">
        <v>40</v>
      </c>
      <c r="Q6" s="11" t="s">
        <v>41</v>
      </c>
      <c r="R6" s="11" t="s">
        <v>34</v>
      </c>
      <c r="S6" s="48"/>
      <c r="T6" s="48"/>
    </row>
    <row r="7" s="1" customFormat="1" ht="33.75" spans="1:20">
      <c r="A7" s="10">
        <v>3</v>
      </c>
      <c r="B7" s="11" t="s">
        <v>23</v>
      </c>
      <c r="C7" s="12" t="s">
        <v>42</v>
      </c>
      <c r="D7" s="12" t="s">
        <v>43</v>
      </c>
      <c r="E7" s="13">
        <v>9787521851977</v>
      </c>
      <c r="F7" s="12" t="s">
        <v>44</v>
      </c>
      <c r="G7" s="11" t="s">
        <v>45</v>
      </c>
      <c r="H7" s="14">
        <v>68</v>
      </c>
      <c r="I7" s="38" t="s">
        <v>46</v>
      </c>
      <c r="J7" s="14" t="s">
        <v>29</v>
      </c>
      <c r="K7" s="14" t="s">
        <v>29</v>
      </c>
      <c r="L7" s="14" t="s">
        <v>29</v>
      </c>
      <c r="M7" s="11">
        <v>3</v>
      </c>
      <c r="N7" s="11" t="s">
        <v>30</v>
      </c>
      <c r="O7" s="14" t="s">
        <v>47</v>
      </c>
      <c r="P7" s="14" t="s">
        <v>48</v>
      </c>
      <c r="Q7" s="11" t="s">
        <v>49</v>
      </c>
      <c r="R7" s="11" t="s">
        <v>34</v>
      </c>
      <c r="S7" s="48"/>
      <c r="T7" s="48"/>
    </row>
    <row r="8" s="1" customFormat="1" ht="56.25" spans="1:20">
      <c r="A8" s="10">
        <v>4</v>
      </c>
      <c r="B8" s="11" t="s">
        <v>23</v>
      </c>
      <c r="C8" s="12" t="s">
        <v>50</v>
      </c>
      <c r="D8" s="12" t="s">
        <v>51</v>
      </c>
      <c r="E8" s="13">
        <v>9787300322353</v>
      </c>
      <c r="F8" s="12" t="s">
        <v>26</v>
      </c>
      <c r="G8" s="11" t="s">
        <v>52</v>
      </c>
      <c r="H8" s="14">
        <v>49</v>
      </c>
      <c r="I8" s="38" t="s">
        <v>53</v>
      </c>
      <c r="J8" s="14" t="s">
        <v>29</v>
      </c>
      <c r="K8" s="14" t="s">
        <v>29</v>
      </c>
      <c r="L8" s="14" t="s">
        <v>29</v>
      </c>
      <c r="M8" s="11">
        <v>2</v>
      </c>
      <c r="N8" s="11" t="s">
        <v>30</v>
      </c>
      <c r="O8" s="14" t="s">
        <v>54</v>
      </c>
      <c r="P8" s="14" t="s">
        <v>55</v>
      </c>
      <c r="Q8" s="11" t="s">
        <v>56</v>
      </c>
      <c r="R8" s="11" t="s">
        <v>34</v>
      </c>
      <c r="S8" s="48"/>
      <c r="T8" s="48"/>
    </row>
    <row r="9" s="1" customFormat="1" ht="22.5" spans="1:20">
      <c r="A9" s="10">
        <v>5</v>
      </c>
      <c r="B9" s="11" t="s">
        <v>23</v>
      </c>
      <c r="C9" s="12" t="s">
        <v>57</v>
      </c>
      <c r="D9" s="12" t="s">
        <v>58</v>
      </c>
      <c r="E9" s="57" t="s">
        <v>59</v>
      </c>
      <c r="F9" s="12" t="s">
        <v>60</v>
      </c>
      <c r="G9" s="11" t="s">
        <v>61</v>
      </c>
      <c r="H9" s="14">
        <v>69</v>
      </c>
      <c r="I9" s="38" t="s">
        <v>38</v>
      </c>
      <c r="J9" s="14" t="s">
        <v>29</v>
      </c>
      <c r="K9" s="14" t="s">
        <v>29</v>
      </c>
      <c r="L9" s="14" t="s">
        <v>29</v>
      </c>
      <c r="M9" s="11">
        <v>2</v>
      </c>
      <c r="N9" s="11" t="s">
        <v>30</v>
      </c>
      <c r="O9" s="14" t="s">
        <v>62</v>
      </c>
      <c r="P9" s="14" t="s">
        <v>63</v>
      </c>
      <c r="Q9" s="11" t="s">
        <v>64</v>
      </c>
      <c r="R9" s="11" t="s">
        <v>34</v>
      </c>
      <c r="S9" s="48"/>
      <c r="T9" s="48"/>
    </row>
    <row r="10" s="1" customFormat="1" spans="1:20">
      <c r="A10" s="10">
        <v>6</v>
      </c>
      <c r="B10" s="11" t="s">
        <v>23</v>
      </c>
      <c r="C10" s="12" t="s">
        <v>65</v>
      </c>
      <c r="D10" s="12" t="s">
        <v>66</v>
      </c>
      <c r="E10" s="13">
        <v>9787300304762</v>
      </c>
      <c r="F10" s="12" t="s">
        <v>26</v>
      </c>
      <c r="G10" s="11" t="s">
        <v>67</v>
      </c>
      <c r="H10" s="14">
        <v>49</v>
      </c>
      <c r="I10" s="38" t="s">
        <v>68</v>
      </c>
      <c r="J10" s="14" t="s">
        <v>29</v>
      </c>
      <c r="K10" s="14" t="s">
        <v>29</v>
      </c>
      <c r="L10" s="14" t="s">
        <v>29</v>
      </c>
      <c r="M10" s="11">
        <v>0</v>
      </c>
      <c r="N10" s="11" t="s">
        <v>69</v>
      </c>
      <c r="O10" s="14" t="s">
        <v>62</v>
      </c>
      <c r="P10" s="14" t="s">
        <v>63</v>
      </c>
      <c r="Q10" s="11" t="s">
        <v>70</v>
      </c>
      <c r="R10" s="11" t="s">
        <v>34</v>
      </c>
      <c r="S10" s="48"/>
      <c r="T10" s="48"/>
    </row>
    <row r="11" s="1" customFormat="1" ht="22.5" spans="1:20">
      <c r="A11" s="10">
        <v>7</v>
      </c>
      <c r="B11" s="11" t="s">
        <v>23</v>
      </c>
      <c r="C11" s="12" t="s">
        <v>71</v>
      </c>
      <c r="D11" s="12" t="s">
        <v>72</v>
      </c>
      <c r="E11" s="13">
        <v>9787521835410</v>
      </c>
      <c r="F11" s="12" t="s">
        <v>44</v>
      </c>
      <c r="G11" s="11" t="s">
        <v>45</v>
      </c>
      <c r="H11" s="14">
        <v>49</v>
      </c>
      <c r="I11" s="38" t="s">
        <v>73</v>
      </c>
      <c r="J11" s="14" t="s">
        <v>29</v>
      </c>
      <c r="K11" s="14" t="s">
        <v>29</v>
      </c>
      <c r="L11" s="14" t="s">
        <v>29</v>
      </c>
      <c r="M11" s="11">
        <v>3</v>
      </c>
      <c r="N11" s="11" t="s">
        <v>30</v>
      </c>
      <c r="O11" s="14" t="s">
        <v>74</v>
      </c>
      <c r="P11" s="14" t="s">
        <v>75</v>
      </c>
      <c r="Q11" s="11" t="s">
        <v>76</v>
      </c>
      <c r="R11" s="11" t="s">
        <v>34</v>
      </c>
      <c r="S11" s="48"/>
      <c r="T11" s="48"/>
    </row>
    <row r="12" s="1" customFormat="1" ht="33.75" spans="1:20">
      <c r="A12" s="10">
        <v>8</v>
      </c>
      <c r="B12" s="11" t="s">
        <v>23</v>
      </c>
      <c r="C12" s="12" t="s">
        <v>77</v>
      </c>
      <c r="D12" s="12" t="s">
        <v>78</v>
      </c>
      <c r="E12" s="57" t="s">
        <v>79</v>
      </c>
      <c r="F12" s="12" t="s">
        <v>26</v>
      </c>
      <c r="G12" s="11" t="s">
        <v>80</v>
      </c>
      <c r="H12" s="14">
        <v>52</v>
      </c>
      <c r="I12" s="38" t="s">
        <v>68</v>
      </c>
      <c r="J12" s="14" t="s">
        <v>29</v>
      </c>
      <c r="K12" s="14" t="s">
        <v>29</v>
      </c>
      <c r="L12" s="14" t="s">
        <v>29</v>
      </c>
      <c r="M12" s="11">
        <v>2</v>
      </c>
      <c r="N12" s="11" t="s">
        <v>30</v>
      </c>
      <c r="O12" s="14" t="s">
        <v>81</v>
      </c>
      <c r="P12" s="14" t="s">
        <v>82</v>
      </c>
      <c r="Q12" s="11" t="s">
        <v>83</v>
      </c>
      <c r="R12" s="11" t="s">
        <v>34</v>
      </c>
      <c r="S12" s="48"/>
      <c r="T12" s="48"/>
    </row>
    <row r="13" s="1" customFormat="1" ht="45" spans="1:20">
      <c r="A13" s="10">
        <v>9</v>
      </c>
      <c r="B13" s="11" t="s">
        <v>23</v>
      </c>
      <c r="C13" s="12" t="s">
        <v>84</v>
      </c>
      <c r="D13" s="12" t="s">
        <v>84</v>
      </c>
      <c r="E13" s="13">
        <v>9787040458329</v>
      </c>
      <c r="F13" s="12" t="s">
        <v>85</v>
      </c>
      <c r="G13" s="11" t="s">
        <v>86</v>
      </c>
      <c r="H13" s="14">
        <v>48</v>
      </c>
      <c r="I13" s="38">
        <v>2019.01</v>
      </c>
      <c r="J13" s="14" t="s">
        <v>87</v>
      </c>
      <c r="K13" s="14" t="s">
        <v>29</v>
      </c>
      <c r="L13" s="14" t="s">
        <v>29</v>
      </c>
      <c r="M13" s="11">
        <v>10</v>
      </c>
      <c r="N13" s="11" t="s">
        <v>30</v>
      </c>
      <c r="O13" s="14" t="s">
        <v>88</v>
      </c>
      <c r="P13" s="14" t="s">
        <v>75</v>
      </c>
      <c r="Q13" s="11" t="s">
        <v>89</v>
      </c>
      <c r="R13" s="11" t="s">
        <v>34</v>
      </c>
      <c r="S13" s="48"/>
      <c r="T13" s="48"/>
    </row>
    <row r="14" s="1" customFormat="1" ht="45" spans="1:20">
      <c r="A14" s="10">
        <v>10</v>
      </c>
      <c r="B14" s="11" t="s">
        <v>23</v>
      </c>
      <c r="C14" s="12" t="s">
        <v>90</v>
      </c>
      <c r="D14" s="12" t="s">
        <v>91</v>
      </c>
      <c r="E14" s="13" t="s">
        <v>92</v>
      </c>
      <c r="F14" s="12" t="s">
        <v>93</v>
      </c>
      <c r="G14" s="11" t="s">
        <v>94</v>
      </c>
      <c r="H14" s="14">
        <v>40</v>
      </c>
      <c r="I14" s="38" t="s">
        <v>95</v>
      </c>
      <c r="J14" s="14" t="s">
        <v>87</v>
      </c>
      <c r="K14" s="14" t="s">
        <v>29</v>
      </c>
      <c r="L14" s="14" t="s">
        <v>29</v>
      </c>
      <c r="M14" s="11">
        <v>9</v>
      </c>
      <c r="N14" s="11" t="s">
        <v>30</v>
      </c>
      <c r="O14" s="14" t="s">
        <v>96</v>
      </c>
      <c r="P14" s="14" t="s">
        <v>97</v>
      </c>
      <c r="Q14" s="11" t="s">
        <v>98</v>
      </c>
      <c r="R14" s="11" t="s">
        <v>34</v>
      </c>
      <c r="S14" s="48"/>
      <c r="T14" s="48"/>
    </row>
    <row r="15" s="1" customFormat="1" ht="56.25" spans="1:20">
      <c r="A15" s="10">
        <v>11</v>
      </c>
      <c r="B15" s="11" t="s">
        <v>23</v>
      </c>
      <c r="C15" s="12" t="s">
        <v>99</v>
      </c>
      <c r="D15" s="12" t="s">
        <v>100</v>
      </c>
      <c r="E15" s="13">
        <v>9787300331829</v>
      </c>
      <c r="F15" s="12" t="s">
        <v>26</v>
      </c>
      <c r="G15" s="11" t="s">
        <v>101</v>
      </c>
      <c r="H15" s="14">
        <v>42</v>
      </c>
      <c r="I15" s="38" t="s">
        <v>102</v>
      </c>
      <c r="J15" s="14" t="s">
        <v>29</v>
      </c>
      <c r="K15" s="14" t="s">
        <v>29</v>
      </c>
      <c r="L15" s="14" t="s">
        <v>29</v>
      </c>
      <c r="M15" s="11">
        <v>3</v>
      </c>
      <c r="N15" s="11" t="s">
        <v>30</v>
      </c>
      <c r="O15" s="14" t="s">
        <v>103</v>
      </c>
      <c r="P15" s="14" t="s">
        <v>32</v>
      </c>
      <c r="Q15" s="11" t="s">
        <v>104</v>
      </c>
      <c r="R15" s="11" t="s">
        <v>34</v>
      </c>
      <c r="S15" s="48"/>
      <c r="T15" s="48"/>
    </row>
    <row r="16" s="1" customFormat="1" ht="56.25" spans="1:20">
      <c r="A16" s="10">
        <v>12</v>
      </c>
      <c r="B16" s="11" t="s">
        <v>23</v>
      </c>
      <c r="C16" s="12" t="s">
        <v>105</v>
      </c>
      <c r="D16" s="12" t="s">
        <v>106</v>
      </c>
      <c r="E16" s="13">
        <v>9787542976444</v>
      </c>
      <c r="F16" s="12" t="s">
        <v>107</v>
      </c>
      <c r="G16" s="11" t="s">
        <v>108</v>
      </c>
      <c r="H16" s="14">
        <v>58</v>
      </c>
      <c r="I16" s="38" t="s">
        <v>109</v>
      </c>
      <c r="J16" s="14" t="s">
        <v>29</v>
      </c>
      <c r="K16" s="14" t="s">
        <v>29</v>
      </c>
      <c r="L16" s="14" t="s">
        <v>29</v>
      </c>
      <c r="M16" s="11">
        <v>1</v>
      </c>
      <c r="N16" s="11" t="s">
        <v>30</v>
      </c>
      <c r="O16" s="14" t="s">
        <v>110</v>
      </c>
      <c r="P16" s="14" t="s">
        <v>32</v>
      </c>
      <c r="Q16" s="11" t="s">
        <v>111</v>
      </c>
      <c r="R16" s="11" t="s">
        <v>34</v>
      </c>
      <c r="S16" s="48"/>
      <c r="T16" s="48"/>
    </row>
    <row r="17" s="1" customFormat="1" ht="45" spans="1:20">
      <c r="A17" s="10">
        <v>13</v>
      </c>
      <c r="B17" s="11" t="s">
        <v>23</v>
      </c>
      <c r="C17" s="12" t="s">
        <v>112</v>
      </c>
      <c r="D17" s="12" t="s">
        <v>112</v>
      </c>
      <c r="E17" s="57" t="s">
        <v>113</v>
      </c>
      <c r="F17" s="12" t="s">
        <v>114</v>
      </c>
      <c r="G17" s="11" t="s">
        <v>115</v>
      </c>
      <c r="H17" s="14">
        <v>45</v>
      </c>
      <c r="I17" s="38" t="s">
        <v>116</v>
      </c>
      <c r="J17" s="14" t="s">
        <v>29</v>
      </c>
      <c r="K17" s="14" t="s">
        <v>29</v>
      </c>
      <c r="L17" s="14" t="s">
        <v>29</v>
      </c>
      <c r="M17" s="11">
        <v>12</v>
      </c>
      <c r="N17" s="11" t="s">
        <v>30</v>
      </c>
      <c r="O17" s="14" t="s">
        <v>117</v>
      </c>
      <c r="P17" s="14" t="s">
        <v>48</v>
      </c>
      <c r="Q17" s="11" t="s">
        <v>118</v>
      </c>
      <c r="R17" s="11" t="s">
        <v>34</v>
      </c>
      <c r="S17" s="48"/>
      <c r="T17" s="48"/>
    </row>
    <row r="18" s="1" customFormat="1" ht="22.5" spans="1:20">
      <c r="A18" s="10">
        <v>14</v>
      </c>
      <c r="B18" s="11" t="s">
        <v>23</v>
      </c>
      <c r="C18" s="12" t="s">
        <v>119</v>
      </c>
      <c r="D18" s="12" t="s">
        <v>120</v>
      </c>
      <c r="E18" s="13">
        <v>9787300327082</v>
      </c>
      <c r="F18" s="12" t="s">
        <v>26</v>
      </c>
      <c r="G18" s="11" t="s">
        <v>121</v>
      </c>
      <c r="H18" s="14">
        <v>68.7</v>
      </c>
      <c r="I18" s="38" t="s">
        <v>109</v>
      </c>
      <c r="J18" s="14" t="s">
        <v>29</v>
      </c>
      <c r="K18" s="14" t="s">
        <v>29</v>
      </c>
      <c r="L18" s="14" t="s">
        <v>29</v>
      </c>
      <c r="M18" s="11">
        <v>10</v>
      </c>
      <c r="N18" s="11" t="s">
        <v>30</v>
      </c>
      <c r="O18" s="14" t="s">
        <v>122</v>
      </c>
      <c r="P18" s="14" t="s">
        <v>97</v>
      </c>
      <c r="Q18" s="11" t="s">
        <v>123</v>
      </c>
      <c r="R18" s="11" t="s">
        <v>34</v>
      </c>
      <c r="S18" s="48"/>
      <c r="T18" s="48"/>
    </row>
    <row r="19" s="1" customFormat="1" ht="45" spans="1:20">
      <c r="A19" s="10">
        <v>15</v>
      </c>
      <c r="B19" s="11" t="s">
        <v>23</v>
      </c>
      <c r="C19" s="12" t="s">
        <v>124</v>
      </c>
      <c r="D19" s="12" t="s">
        <v>125</v>
      </c>
      <c r="E19" s="13">
        <v>97875654446238</v>
      </c>
      <c r="F19" s="12" t="s">
        <v>36</v>
      </c>
      <c r="G19" s="11" t="s">
        <v>126</v>
      </c>
      <c r="H19" s="14">
        <v>45</v>
      </c>
      <c r="I19" s="38" t="s">
        <v>127</v>
      </c>
      <c r="J19" s="14" t="s">
        <v>29</v>
      </c>
      <c r="K19" s="14" t="s">
        <v>29</v>
      </c>
      <c r="L19" s="14" t="s">
        <v>29</v>
      </c>
      <c r="M19" s="11">
        <v>4</v>
      </c>
      <c r="N19" s="11" t="s">
        <v>30</v>
      </c>
      <c r="O19" s="14" t="s">
        <v>128</v>
      </c>
      <c r="P19" s="14" t="s">
        <v>32</v>
      </c>
      <c r="Q19" s="11" t="s">
        <v>129</v>
      </c>
      <c r="R19" s="11" t="s">
        <v>34</v>
      </c>
      <c r="S19" s="48"/>
      <c r="T19" s="48"/>
    </row>
    <row r="20" s="1" customFormat="1" ht="45" spans="1:20">
      <c r="A20" s="10">
        <v>16</v>
      </c>
      <c r="B20" s="11" t="s">
        <v>23</v>
      </c>
      <c r="C20" s="12" t="s">
        <v>130</v>
      </c>
      <c r="D20" s="12" t="s">
        <v>131</v>
      </c>
      <c r="E20" s="57" t="s">
        <v>132</v>
      </c>
      <c r="F20" s="12" t="s">
        <v>26</v>
      </c>
      <c r="G20" s="11" t="s">
        <v>133</v>
      </c>
      <c r="H20" s="14">
        <v>49</v>
      </c>
      <c r="I20" s="38" t="s">
        <v>53</v>
      </c>
      <c r="J20" s="14" t="s">
        <v>29</v>
      </c>
      <c r="K20" s="14" t="s">
        <v>29</v>
      </c>
      <c r="L20" s="14" t="s">
        <v>29</v>
      </c>
      <c r="M20" s="11">
        <v>2</v>
      </c>
      <c r="N20" s="11" t="s">
        <v>30</v>
      </c>
      <c r="O20" s="14" t="s">
        <v>134</v>
      </c>
      <c r="P20" s="14" t="s">
        <v>48</v>
      </c>
      <c r="Q20" s="11" t="s">
        <v>135</v>
      </c>
      <c r="R20" s="11" t="s">
        <v>34</v>
      </c>
      <c r="S20" s="48"/>
      <c r="T20" s="48"/>
    </row>
    <row r="21" s="1" customFormat="1" ht="22.5" spans="1:20">
      <c r="A21" s="10">
        <v>17</v>
      </c>
      <c r="B21" s="11" t="s">
        <v>23</v>
      </c>
      <c r="C21" s="12" t="s">
        <v>136</v>
      </c>
      <c r="D21" s="12" t="s">
        <v>137</v>
      </c>
      <c r="E21" s="57" t="s">
        <v>138</v>
      </c>
      <c r="F21" s="12" t="s">
        <v>26</v>
      </c>
      <c r="G21" s="11" t="s">
        <v>139</v>
      </c>
      <c r="H21" s="14">
        <v>78</v>
      </c>
      <c r="I21" s="38" t="s">
        <v>140</v>
      </c>
      <c r="J21" s="14" t="s">
        <v>29</v>
      </c>
      <c r="K21" s="14" t="s">
        <v>29</v>
      </c>
      <c r="L21" s="14" t="s">
        <v>29</v>
      </c>
      <c r="M21" s="11">
        <v>1</v>
      </c>
      <c r="N21" s="11" t="s">
        <v>30</v>
      </c>
      <c r="O21" s="14" t="s">
        <v>141</v>
      </c>
      <c r="P21" s="14" t="s">
        <v>40</v>
      </c>
      <c r="Q21" s="11" t="s">
        <v>142</v>
      </c>
      <c r="R21" s="11" t="s">
        <v>34</v>
      </c>
      <c r="S21" s="48"/>
      <c r="T21" s="48"/>
    </row>
    <row r="22" s="1" customFormat="1" spans="1:20">
      <c r="A22" s="10">
        <v>18</v>
      </c>
      <c r="B22" s="11" t="s">
        <v>23</v>
      </c>
      <c r="C22" s="12" t="s">
        <v>143</v>
      </c>
      <c r="D22" s="12" t="s">
        <v>144</v>
      </c>
      <c r="E22" s="57" t="s">
        <v>145</v>
      </c>
      <c r="F22" s="12" t="s">
        <v>146</v>
      </c>
      <c r="G22" s="11" t="s">
        <v>147</v>
      </c>
      <c r="H22" s="14">
        <v>48</v>
      </c>
      <c r="I22" s="38" t="s">
        <v>148</v>
      </c>
      <c r="J22" s="14" t="s">
        <v>29</v>
      </c>
      <c r="K22" s="14" t="s">
        <v>29</v>
      </c>
      <c r="L22" s="14" t="s">
        <v>29</v>
      </c>
      <c r="M22" s="11">
        <v>3</v>
      </c>
      <c r="N22" s="11" t="s">
        <v>30</v>
      </c>
      <c r="O22" s="14" t="s">
        <v>149</v>
      </c>
      <c r="P22" s="14" t="s">
        <v>97</v>
      </c>
      <c r="Q22" s="11" t="s">
        <v>150</v>
      </c>
      <c r="R22" s="11" t="s">
        <v>34</v>
      </c>
      <c r="S22" s="48"/>
      <c r="T22" s="48"/>
    </row>
    <row r="23" s="1" customFormat="1" ht="45" spans="1:20">
      <c r="A23" s="10">
        <v>19</v>
      </c>
      <c r="B23" s="11" t="s">
        <v>23</v>
      </c>
      <c r="C23" s="12" t="s">
        <v>151</v>
      </c>
      <c r="D23" s="12" t="s">
        <v>152</v>
      </c>
      <c r="E23" s="13">
        <v>9787111732464</v>
      </c>
      <c r="F23" s="12" t="s">
        <v>153</v>
      </c>
      <c r="G23" s="11" t="s">
        <v>154</v>
      </c>
      <c r="H23" s="14">
        <v>149</v>
      </c>
      <c r="I23" s="38" t="s">
        <v>53</v>
      </c>
      <c r="J23" s="14" t="s">
        <v>29</v>
      </c>
      <c r="K23" s="14" t="s">
        <v>87</v>
      </c>
      <c r="L23" s="14" t="s">
        <v>29</v>
      </c>
      <c r="M23" s="11">
        <v>0</v>
      </c>
      <c r="N23" s="11" t="s">
        <v>69</v>
      </c>
      <c r="O23" s="14" t="s">
        <v>62</v>
      </c>
      <c r="P23" s="14" t="s">
        <v>63</v>
      </c>
      <c r="Q23" s="11" t="s">
        <v>155</v>
      </c>
      <c r="R23" s="11" t="s">
        <v>34</v>
      </c>
      <c r="S23" s="48"/>
      <c r="T23" s="48"/>
    </row>
    <row r="24" s="1" customFormat="1" ht="22.5" spans="1:20">
      <c r="A24" s="10">
        <v>20</v>
      </c>
      <c r="B24" s="11" t="s">
        <v>23</v>
      </c>
      <c r="C24" s="12" t="s">
        <v>156</v>
      </c>
      <c r="D24" s="12" t="s">
        <v>157</v>
      </c>
      <c r="E24" s="13">
        <v>9787301340943</v>
      </c>
      <c r="F24" s="12" t="s">
        <v>158</v>
      </c>
      <c r="G24" s="11" t="s">
        <v>159</v>
      </c>
      <c r="H24" s="14">
        <v>65</v>
      </c>
      <c r="I24" s="38" t="s">
        <v>160</v>
      </c>
      <c r="J24" s="14" t="s">
        <v>29</v>
      </c>
      <c r="K24" s="14" t="s">
        <v>29</v>
      </c>
      <c r="L24" s="14" t="s">
        <v>29</v>
      </c>
      <c r="M24" s="11">
        <v>0</v>
      </c>
      <c r="N24" s="11" t="s">
        <v>69</v>
      </c>
      <c r="O24" s="14" t="s">
        <v>62</v>
      </c>
      <c r="P24" s="14" t="s">
        <v>63</v>
      </c>
      <c r="Q24" s="11" t="s">
        <v>155</v>
      </c>
      <c r="R24" s="11" t="s">
        <v>34</v>
      </c>
      <c r="S24" s="48"/>
      <c r="T24" s="48"/>
    </row>
    <row r="25" s="1" customFormat="1" ht="56.25" spans="1:20">
      <c r="A25" s="10">
        <v>21</v>
      </c>
      <c r="B25" s="11" t="s">
        <v>23</v>
      </c>
      <c r="C25" s="12" t="s">
        <v>161</v>
      </c>
      <c r="D25" s="12" t="s">
        <v>161</v>
      </c>
      <c r="E25" s="13">
        <v>9787521850857</v>
      </c>
      <c r="F25" s="12" t="s">
        <v>44</v>
      </c>
      <c r="G25" s="11" t="s">
        <v>162</v>
      </c>
      <c r="H25" s="14">
        <v>51</v>
      </c>
      <c r="I25" s="38" t="s">
        <v>163</v>
      </c>
      <c r="J25" s="14" t="s">
        <v>29</v>
      </c>
      <c r="K25" s="14" t="s">
        <v>29</v>
      </c>
      <c r="L25" s="14" t="s">
        <v>29</v>
      </c>
      <c r="M25" s="11">
        <v>1</v>
      </c>
      <c r="N25" s="11" t="s">
        <v>30</v>
      </c>
      <c r="O25" s="14" t="s">
        <v>164</v>
      </c>
      <c r="P25" s="14" t="s">
        <v>32</v>
      </c>
      <c r="Q25" s="11" t="s">
        <v>165</v>
      </c>
      <c r="R25" s="11" t="s">
        <v>34</v>
      </c>
      <c r="S25" s="48"/>
      <c r="T25" s="48"/>
    </row>
    <row r="26" s="1" customFormat="1" ht="33.75" spans="1:20">
      <c r="A26" s="10">
        <v>22</v>
      </c>
      <c r="B26" s="11" t="s">
        <v>23</v>
      </c>
      <c r="C26" s="12" t="s">
        <v>166</v>
      </c>
      <c r="D26" s="12" t="s">
        <v>167</v>
      </c>
      <c r="E26" s="13">
        <v>9787565452451</v>
      </c>
      <c r="F26" s="12" t="s">
        <v>36</v>
      </c>
      <c r="G26" s="11" t="s">
        <v>168</v>
      </c>
      <c r="H26" s="14">
        <v>53.9</v>
      </c>
      <c r="I26" s="38" t="s">
        <v>169</v>
      </c>
      <c r="J26" s="14" t="s">
        <v>29</v>
      </c>
      <c r="K26" s="14" t="s">
        <v>29</v>
      </c>
      <c r="L26" s="14" t="s">
        <v>29</v>
      </c>
      <c r="M26" s="11">
        <v>6</v>
      </c>
      <c r="N26" s="11" t="s">
        <v>30</v>
      </c>
      <c r="O26" s="14" t="s">
        <v>170</v>
      </c>
      <c r="P26" s="14" t="s">
        <v>97</v>
      </c>
      <c r="Q26" s="11" t="s">
        <v>171</v>
      </c>
      <c r="R26" s="11" t="s">
        <v>34</v>
      </c>
      <c r="S26" s="48"/>
      <c r="T26" s="48"/>
    </row>
    <row r="27" s="1" customFormat="1" ht="33.75" spans="1:20">
      <c r="A27" s="10">
        <v>23</v>
      </c>
      <c r="B27" s="11" t="s">
        <v>23</v>
      </c>
      <c r="C27" s="12" t="s">
        <v>172</v>
      </c>
      <c r="D27" s="12" t="s">
        <v>167</v>
      </c>
      <c r="E27" s="13">
        <v>9787565452451</v>
      </c>
      <c r="F27" s="12" t="s">
        <v>36</v>
      </c>
      <c r="G27" s="11" t="s">
        <v>168</v>
      </c>
      <c r="H27" s="14">
        <v>53.9</v>
      </c>
      <c r="I27" s="38" t="s">
        <v>169</v>
      </c>
      <c r="J27" s="14" t="s">
        <v>29</v>
      </c>
      <c r="K27" s="14" t="s">
        <v>29</v>
      </c>
      <c r="L27" s="14" t="s">
        <v>29</v>
      </c>
      <c r="M27" s="11">
        <v>6</v>
      </c>
      <c r="N27" s="11" t="s">
        <v>30</v>
      </c>
      <c r="O27" s="14" t="s">
        <v>173</v>
      </c>
      <c r="P27" s="14" t="s">
        <v>97</v>
      </c>
      <c r="Q27" s="11" t="s">
        <v>174</v>
      </c>
      <c r="R27" s="11" t="s">
        <v>34</v>
      </c>
      <c r="S27" s="48"/>
      <c r="T27" s="48"/>
    </row>
    <row r="28" s="1" customFormat="1" ht="26" customHeight="1" spans="1:20">
      <c r="A28" s="10">
        <v>24</v>
      </c>
      <c r="B28" s="11" t="s">
        <v>23</v>
      </c>
      <c r="C28" s="12" t="s">
        <v>175</v>
      </c>
      <c r="D28" s="12" t="s">
        <v>176</v>
      </c>
      <c r="E28" s="13">
        <v>9787300322537</v>
      </c>
      <c r="F28" s="12" t="s">
        <v>26</v>
      </c>
      <c r="G28" s="11" t="s">
        <v>177</v>
      </c>
      <c r="H28" s="14">
        <v>45</v>
      </c>
      <c r="I28" s="38" t="s">
        <v>53</v>
      </c>
      <c r="J28" s="14" t="s">
        <v>29</v>
      </c>
      <c r="K28" s="14" t="s">
        <v>29</v>
      </c>
      <c r="L28" s="14" t="s">
        <v>29</v>
      </c>
      <c r="M28" s="11">
        <v>2</v>
      </c>
      <c r="N28" s="11" t="s">
        <v>30</v>
      </c>
      <c r="O28" s="14" t="s">
        <v>149</v>
      </c>
      <c r="P28" s="14" t="s">
        <v>97</v>
      </c>
      <c r="Q28" s="11" t="s">
        <v>178</v>
      </c>
      <c r="R28" s="11" t="s">
        <v>34</v>
      </c>
      <c r="S28" s="48"/>
      <c r="T28" s="48"/>
    </row>
    <row r="29" s="2" customFormat="1" ht="33.75" spans="1:20">
      <c r="A29" s="10">
        <v>25</v>
      </c>
      <c r="B29" s="15" t="s">
        <v>179</v>
      </c>
      <c r="C29" s="16" t="s">
        <v>180</v>
      </c>
      <c r="D29" s="16" t="s">
        <v>181</v>
      </c>
      <c r="E29" s="17" t="s">
        <v>182</v>
      </c>
      <c r="F29" s="16" t="s">
        <v>183</v>
      </c>
      <c r="G29" s="16" t="s">
        <v>184</v>
      </c>
      <c r="H29" s="16">
        <v>26</v>
      </c>
      <c r="I29" s="16">
        <v>2023.06</v>
      </c>
      <c r="J29" s="16" t="s">
        <v>87</v>
      </c>
      <c r="K29" s="16" t="s">
        <v>29</v>
      </c>
      <c r="L29" s="16" t="s">
        <v>29</v>
      </c>
      <c r="M29" s="16">
        <v>2</v>
      </c>
      <c r="N29" s="16" t="s">
        <v>30</v>
      </c>
      <c r="O29" s="39" t="s">
        <v>185</v>
      </c>
      <c r="P29" s="11" t="s">
        <v>186</v>
      </c>
      <c r="Q29" s="49" t="s">
        <v>187</v>
      </c>
      <c r="R29" s="16" t="s">
        <v>34</v>
      </c>
      <c r="S29" s="50"/>
      <c r="T29" s="51"/>
    </row>
    <row r="30" s="2" customFormat="1" ht="22.5" spans="1:20">
      <c r="A30" s="10">
        <v>26</v>
      </c>
      <c r="B30" s="18" t="s">
        <v>179</v>
      </c>
      <c r="C30" s="10" t="s">
        <v>188</v>
      </c>
      <c r="D30" s="10" t="s">
        <v>189</v>
      </c>
      <c r="E30" s="58" t="s">
        <v>190</v>
      </c>
      <c r="F30" s="10" t="s">
        <v>183</v>
      </c>
      <c r="G30" s="10" t="s">
        <v>191</v>
      </c>
      <c r="H30" s="19">
        <v>22</v>
      </c>
      <c r="I30" s="10">
        <v>2024.08</v>
      </c>
      <c r="J30" s="10" t="s">
        <v>87</v>
      </c>
      <c r="K30" s="40" t="s">
        <v>29</v>
      </c>
      <c r="L30" s="40" t="s">
        <v>29</v>
      </c>
      <c r="M30" s="40">
        <v>2</v>
      </c>
      <c r="N30" s="40" t="s">
        <v>30</v>
      </c>
      <c r="O30" s="41" t="s">
        <v>192</v>
      </c>
      <c r="P30" s="10" t="s">
        <v>75</v>
      </c>
      <c r="Q30" s="52" t="s">
        <v>193</v>
      </c>
      <c r="R30" s="40" t="s">
        <v>34</v>
      </c>
      <c r="S30" s="53"/>
      <c r="T30" s="51"/>
    </row>
    <row r="31" s="2" customFormat="1" ht="22.5" spans="1:20">
      <c r="A31" s="10">
        <v>27</v>
      </c>
      <c r="B31" s="11" t="s">
        <v>194</v>
      </c>
      <c r="C31" s="10" t="s">
        <v>195</v>
      </c>
      <c r="D31" s="10" t="s">
        <v>196</v>
      </c>
      <c r="E31" s="58" t="s">
        <v>197</v>
      </c>
      <c r="F31" s="10" t="s">
        <v>198</v>
      </c>
      <c r="G31" s="10" t="s">
        <v>199</v>
      </c>
      <c r="H31" s="20" t="s">
        <v>200</v>
      </c>
      <c r="I31" s="10">
        <v>2025</v>
      </c>
      <c r="J31" s="10" t="s">
        <v>29</v>
      </c>
      <c r="K31" s="10" t="s">
        <v>29</v>
      </c>
      <c r="L31" s="10" t="s">
        <v>29</v>
      </c>
      <c r="M31" s="42">
        <v>0</v>
      </c>
      <c r="N31" s="20" t="s">
        <v>69</v>
      </c>
      <c r="O31" s="10" t="s">
        <v>201</v>
      </c>
      <c r="P31" s="10" t="s">
        <v>40</v>
      </c>
      <c r="Q31" s="10" t="s">
        <v>202</v>
      </c>
      <c r="R31" s="10" t="s">
        <v>34</v>
      </c>
      <c r="S31" s="54"/>
      <c r="T31" s="54"/>
    </row>
    <row r="32" s="2" customFormat="1" ht="22.5" spans="1:20">
      <c r="A32" s="10">
        <v>28</v>
      </c>
      <c r="B32" s="11" t="s">
        <v>194</v>
      </c>
      <c r="C32" s="10" t="s">
        <v>195</v>
      </c>
      <c r="D32" s="10" t="s">
        <v>203</v>
      </c>
      <c r="E32" s="58" t="s">
        <v>204</v>
      </c>
      <c r="F32" s="10" t="s">
        <v>85</v>
      </c>
      <c r="G32" s="10" t="s">
        <v>205</v>
      </c>
      <c r="H32" s="21" t="s">
        <v>206</v>
      </c>
      <c r="I32" s="43" t="s">
        <v>207</v>
      </c>
      <c r="J32" s="10" t="s">
        <v>29</v>
      </c>
      <c r="K32" s="10" t="s">
        <v>29</v>
      </c>
      <c r="L32" s="10" t="s">
        <v>29</v>
      </c>
      <c r="M32" s="44">
        <v>0</v>
      </c>
      <c r="N32" s="20" t="s">
        <v>69</v>
      </c>
      <c r="O32" s="10" t="s">
        <v>201</v>
      </c>
      <c r="P32" s="10" t="s">
        <v>40</v>
      </c>
      <c r="Q32" s="10" t="s">
        <v>202</v>
      </c>
      <c r="R32" s="51" t="s">
        <v>208</v>
      </c>
      <c r="S32" s="54"/>
      <c r="T32" s="54"/>
    </row>
    <row r="33" s="2" customFormat="1" ht="33.75" spans="1:20">
      <c r="A33" s="10">
        <v>29</v>
      </c>
      <c r="B33" s="22" t="s">
        <v>209</v>
      </c>
      <c r="C33" s="23" t="s">
        <v>210</v>
      </c>
      <c r="D33" s="24" t="s">
        <v>211</v>
      </c>
      <c r="E33" s="22" t="s">
        <v>212</v>
      </c>
      <c r="F33" s="24" t="s">
        <v>213</v>
      </c>
      <c r="G33" s="24" t="s">
        <v>214</v>
      </c>
      <c r="H33" s="25">
        <v>59</v>
      </c>
      <c r="I33" s="24">
        <v>2023.06</v>
      </c>
      <c r="J33" s="33" t="s">
        <v>29</v>
      </c>
      <c r="K33" s="33" t="s">
        <v>29</v>
      </c>
      <c r="L33" s="33" t="s">
        <v>29</v>
      </c>
      <c r="M33" s="22">
        <v>3</v>
      </c>
      <c r="N33" s="25" t="s">
        <v>30</v>
      </c>
      <c r="O33" s="33" t="s">
        <v>215</v>
      </c>
      <c r="P33" s="33" t="s">
        <v>97</v>
      </c>
      <c r="Q33" s="22" t="s">
        <v>216</v>
      </c>
      <c r="R33" s="22" t="s">
        <v>34</v>
      </c>
      <c r="S33" s="30"/>
      <c r="T33" s="55" t="s">
        <v>217</v>
      </c>
    </row>
    <row r="34" s="2" customFormat="1" ht="22.5" spans="1:20">
      <c r="A34" s="10">
        <v>30</v>
      </c>
      <c r="B34" s="22" t="s">
        <v>209</v>
      </c>
      <c r="C34" s="23" t="s">
        <v>210</v>
      </c>
      <c r="D34" s="26" t="s">
        <v>218</v>
      </c>
      <c r="E34" s="22" t="s">
        <v>219</v>
      </c>
      <c r="F34" s="27" t="s">
        <v>213</v>
      </c>
      <c r="G34" s="27" t="s">
        <v>220</v>
      </c>
      <c r="H34" s="28">
        <v>30</v>
      </c>
      <c r="I34" s="27">
        <v>2023.07</v>
      </c>
      <c r="J34" s="33" t="s">
        <v>29</v>
      </c>
      <c r="K34" s="33" t="s">
        <v>29</v>
      </c>
      <c r="L34" s="33" t="s">
        <v>29</v>
      </c>
      <c r="M34" s="22">
        <v>3</v>
      </c>
      <c r="N34" s="28" t="s">
        <v>30</v>
      </c>
      <c r="O34" s="33" t="s">
        <v>215</v>
      </c>
      <c r="P34" s="33" t="s">
        <v>97</v>
      </c>
      <c r="Q34" s="22" t="s">
        <v>216</v>
      </c>
      <c r="R34" s="22" t="s">
        <v>208</v>
      </c>
      <c r="S34" s="30"/>
      <c r="T34" s="30"/>
    </row>
    <row r="35" s="2" customFormat="1" ht="22.5" spans="1:20">
      <c r="A35" s="10">
        <v>31</v>
      </c>
      <c r="B35" s="22" t="s">
        <v>209</v>
      </c>
      <c r="C35" s="23" t="s">
        <v>210</v>
      </c>
      <c r="D35" s="26" t="s">
        <v>221</v>
      </c>
      <c r="E35" s="29" t="s">
        <v>222</v>
      </c>
      <c r="F35" s="27" t="s">
        <v>223</v>
      </c>
      <c r="G35" s="27" t="s">
        <v>224</v>
      </c>
      <c r="H35" s="28">
        <v>42.9</v>
      </c>
      <c r="I35" s="27">
        <v>2020.06</v>
      </c>
      <c r="J35" s="33" t="s">
        <v>29</v>
      </c>
      <c r="K35" s="33" t="s">
        <v>29</v>
      </c>
      <c r="L35" s="33" t="s">
        <v>29</v>
      </c>
      <c r="M35" s="22">
        <v>3</v>
      </c>
      <c r="N35" s="28" t="s">
        <v>30</v>
      </c>
      <c r="O35" s="33" t="s">
        <v>215</v>
      </c>
      <c r="P35" s="33" t="s">
        <v>97</v>
      </c>
      <c r="Q35" s="22" t="s">
        <v>216</v>
      </c>
      <c r="R35" s="22" t="s">
        <v>225</v>
      </c>
      <c r="S35" s="30"/>
      <c r="T35" s="30"/>
    </row>
    <row r="36" s="2" customFormat="1" ht="22.5" spans="1:20">
      <c r="A36" s="10">
        <v>32</v>
      </c>
      <c r="B36" s="22" t="s">
        <v>209</v>
      </c>
      <c r="C36" s="23" t="s">
        <v>210</v>
      </c>
      <c r="D36" s="26" t="s">
        <v>226</v>
      </c>
      <c r="E36" s="29" t="s">
        <v>227</v>
      </c>
      <c r="F36" s="27" t="s">
        <v>158</v>
      </c>
      <c r="G36" s="30" t="s">
        <v>228</v>
      </c>
      <c r="H36" s="28">
        <v>32</v>
      </c>
      <c r="I36" s="27">
        <v>2016.05</v>
      </c>
      <c r="J36" s="33" t="s">
        <v>29</v>
      </c>
      <c r="K36" s="33" t="s">
        <v>29</v>
      </c>
      <c r="L36" s="33" t="s">
        <v>29</v>
      </c>
      <c r="M36" s="22">
        <v>3</v>
      </c>
      <c r="N36" s="28" t="s">
        <v>30</v>
      </c>
      <c r="O36" s="33" t="s">
        <v>215</v>
      </c>
      <c r="P36" s="33" t="s">
        <v>97</v>
      </c>
      <c r="Q36" s="22" t="s">
        <v>216</v>
      </c>
      <c r="R36" s="22" t="s">
        <v>225</v>
      </c>
      <c r="S36" s="30"/>
      <c r="T36" s="30"/>
    </row>
    <row r="37" s="2" customFormat="1" ht="22.5" spans="1:20">
      <c r="A37" s="10">
        <v>33</v>
      </c>
      <c r="B37" s="22" t="s">
        <v>209</v>
      </c>
      <c r="C37" s="24" t="s">
        <v>229</v>
      </c>
      <c r="D37" s="24" t="s">
        <v>230</v>
      </c>
      <c r="E37" s="31" t="s">
        <v>231</v>
      </c>
      <c r="F37" s="24" t="s">
        <v>213</v>
      </c>
      <c r="G37" s="24" t="s">
        <v>232</v>
      </c>
      <c r="H37" s="32">
        <v>52</v>
      </c>
      <c r="I37" s="45">
        <v>2021.12</v>
      </c>
      <c r="J37" s="32" t="s">
        <v>29</v>
      </c>
      <c r="K37" s="33" t="s">
        <v>29</v>
      </c>
      <c r="L37" s="33" t="s">
        <v>29</v>
      </c>
      <c r="M37" s="45">
        <v>5</v>
      </c>
      <c r="N37" s="32" t="s">
        <v>30</v>
      </c>
      <c r="O37" s="33" t="s">
        <v>233</v>
      </c>
      <c r="P37" s="33" t="s">
        <v>97</v>
      </c>
      <c r="Q37" s="22" t="s">
        <v>234</v>
      </c>
      <c r="R37" s="22" t="s">
        <v>34</v>
      </c>
      <c r="S37" s="46"/>
      <c r="T37" s="55" t="s">
        <v>217</v>
      </c>
    </row>
    <row r="38" s="2" customFormat="1" ht="22.5" spans="1:20">
      <c r="A38" s="10">
        <v>34</v>
      </c>
      <c r="B38" s="22" t="s">
        <v>209</v>
      </c>
      <c r="C38" s="23" t="s">
        <v>229</v>
      </c>
      <c r="D38" s="26" t="s">
        <v>235</v>
      </c>
      <c r="E38" s="29" t="s">
        <v>236</v>
      </c>
      <c r="F38" s="27" t="s">
        <v>237</v>
      </c>
      <c r="G38" s="27" t="s">
        <v>238</v>
      </c>
      <c r="H38" s="28">
        <v>45</v>
      </c>
      <c r="I38" s="27" t="s">
        <v>239</v>
      </c>
      <c r="J38" s="33" t="s">
        <v>29</v>
      </c>
      <c r="K38" s="33" t="s">
        <v>29</v>
      </c>
      <c r="L38" s="33" t="s">
        <v>29</v>
      </c>
      <c r="M38" s="22">
        <v>1</v>
      </c>
      <c r="N38" s="28" t="s">
        <v>30</v>
      </c>
      <c r="O38" s="33" t="s">
        <v>233</v>
      </c>
      <c r="P38" s="33" t="s">
        <v>97</v>
      </c>
      <c r="Q38" s="22" t="s">
        <v>234</v>
      </c>
      <c r="R38" s="22" t="s">
        <v>208</v>
      </c>
      <c r="S38" s="30"/>
      <c r="T38" s="30"/>
    </row>
    <row r="39" s="2" customFormat="1" ht="22.5" spans="1:20">
      <c r="A39" s="10">
        <v>35</v>
      </c>
      <c r="B39" s="22" t="s">
        <v>209</v>
      </c>
      <c r="C39" s="33" t="s">
        <v>240</v>
      </c>
      <c r="D39" s="33" t="s">
        <v>241</v>
      </c>
      <c r="E39" s="33" t="s">
        <v>242</v>
      </c>
      <c r="F39" s="33" t="s">
        <v>223</v>
      </c>
      <c r="G39" s="33" t="s">
        <v>243</v>
      </c>
      <c r="H39" s="33">
        <v>45</v>
      </c>
      <c r="I39" s="46">
        <v>2020.02</v>
      </c>
      <c r="J39" s="33" t="s">
        <v>29</v>
      </c>
      <c r="K39" s="33" t="s">
        <v>29</v>
      </c>
      <c r="L39" s="33" t="s">
        <v>29</v>
      </c>
      <c r="M39" s="46">
        <v>2</v>
      </c>
      <c r="N39" s="33" t="s">
        <v>30</v>
      </c>
      <c r="O39" s="33" t="s">
        <v>244</v>
      </c>
      <c r="P39" s="46" t="s">
        <v>97</v>
      </c>
      <c r="Q39" s="33" t="s">
        <v>245</v>
      </c>
      <c r="R39" s="33" t="s">
        <v>34</v>
      </c>
      <c r="S39" s="54"/>
      <c r="T39" s="54"/>
    </row>
    <row r="40" s="2" customFormat="1" ht="22.5" spans="1:20">
      <c r="A40" s="10">
        <v>36</v>
      </c>
      <c r="B40" s="22" t="s">
        <v>209</v>
      </c>
      <c r="C40" s="33" t="s">
        <v>240</v>
      </c>
      <c r="D40" s="33" t="s">
        <v>246</v>
      </c>
      <c r="E40" s="33" t="s">
        <v>247</v>
      </c>
      <c r="F40" s="33" t="s">
        <v>223</v>
      </c>
      <c r="G40" s="33" t="s">
        <v>248</v>
      </c>
      <c r="H40" s="33">
        <v>39.9</v>
      </c>
      <c r="I40" s="33">
        <v>2011.08</v>
      </c>
      <c r="J40" s="33" t="s">
        <v>29</v>
      </c>
      <c r="K40" s="33" t="s">
        <v>29</v>
      </c>
      <c r="L40" s="33" t="s">
        <v>29</v>
      </c>
      <c r="M40" s="44">
        <v>2</v>
      </c>
      <c r="N40" s="33" t="s">
        <v>30</v>
      </c>
      <c r="O40" s="33" t="s">
        <v>244</v>
      </c>
      <c r="P40" s="46" t="s">
        <v>97</v>
      </c>
      <c r="Q40" s="33" t="s">
        <v>245</v>
      </c>
      <c r="R40" s="22" t="s">
        <v>208</v>
      </c>
      <c r="S40" s="54"/>
      <c r="T40" s="54"/>
    </row>
    <row r="41" s="2" customFormat="1" ht="22.5" spans="1:20">
      <c r="A41" s="10">
        <v>37</v>
      </c>
      <c r="B41" s="22" t="s">
        <v>209</v>
      </c>
      <c r="C41" s="33" t="s">
        <v>240</v>
      </c>
      <c r="D41" s="33" t="s">
        <v>249</v>
      </c>
      <c r="E41" s="33" t="s">
        <v>250</v>
      </c>
      <c r="F41" s="33" t="s">
        <v>223</v>
      </c>
      <c r="G41" s="33" t="s">
        <v>251</v>
      </c>
      <c r="H41" s="33">
        <v>60</v>
      </c>
      <c r="I41" s="33">
        <v>2022.09</v>
      </c>
      <c r="J41" s="33" t="s">
        <v>29</v>
      </c>
      <c r="K41" s="33" t="s">
        <v>29</v>
      </c>
      <c r="L41" s="33" t="s">
        <v>29</v>
      </c>
      <c r="M41" s="44">
        <v>2</v>
      </c>
      <c r="N41" s="33" t="s">
        <v>30</v>
      </c>
      <c r="O41" s="33" t="s">
        <v>244</v>
      </c>
      <c r="P41" s="46" t="s">
        <v>97</v>
      </c>
      <c r="Q41" s="33" t="s">
        <v>245</v>
      </c>
      <c r="R41" s="22" t="s">
        <v>225</v>
      </c>
      <c r="S41" s="54"/>
      <c r="T41" s="54"/>
    </row>
    <row r="42" s="1" customFormat="1" spans="1:20">
      <c r="A42" s="34" t="s">
        <v>252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56"/>
      <c r="T42" s="56"/>
    </row>
  </sheetData>
  <mergeCells count="22">
    <mergeCell ref="A1:T1"/>
    <mergeCell ref="A2:S2"/>
    <mergeCell ref="M3:N3"/>
    <mergeCell ref="A42:R4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O3:O4"/>
    <mergeCell ref="P3:P4"/>
    <mergeCell ref="Q3:Q4"/>
    <mergeCell ref="R3:R4"/>
    <mergeCell ref="S3:S4"/>
    <mergeCell ref="T3:T4"/>
  </mergeCells>
  <dataValidations count="2">
    <dataValidation type="list" allowBlank="1" showInputMessage="1" showErrorMessage="1" sqref="R32 R29:R30 R40:R41">
      <formula1>"主讲教材,辅助教材,参考教材,教师自编教材"</formula1>
    </dataValidation>
    <dataValidation type="list" allowBlank="1" showInputMessage="1" showErrorMessage="1" sqref="S29:S30">
      <formula1>"自编教材已通过学校审批,自编教材尚未通过学校审批"</formula1>
    </dataValidation>
  </dataValidations>
  <hyperlinks>
    <hyperlink ref="F18" r:id="rId1" display="中国人民大学出版社" tooltip="http://search.dangdang.com/?key3=%D6%D0%B9%FA%C8%CB%C3%F1%B4%F3%D1%A7%B3%F6%B0%E6%C9%E7&amp;medium=01&amp;category_path=01.00.00.00.00.00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2022级、2023级、2024级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13059</dc:creator>
  <cp:lastModifiedBy>On July</cp:lastModifiedBy>
  <dcterms:created xsi:type="dcterms:W3CDTF">2025-07-14T11:18:00Z</dcterms:created>
  <dcterms:modified xsi:type="dcterms:W3CDTF">2025-07-14T11:33:03Z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D19D9A8D6CC541B4B88647DA736FD6DD_11</vt:lpwstr>
  </property>
  <property fmtid="{D5CDD505-2E9C-101B-9397-08002B2CF9AE}" pid="3" name="KSOProductBuildVer">
    <vt:lpwstr>2052-12.1.0.21541</vt:lpwstr>
  </property>
</Properties>
</file>